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t\Escritorio\"/>
    </mc:Choice>
  </mc:AlternateContent>
  <bookViews>
    <workbookView xWindow="0" yWindow="0" windowWidth="20400" windowHeight="790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/>
  <c r="F3" i="1"/>
  <c r="F4" i="1"/>
  <c r="F5" i="1"/>
  <c r="F6" i="1"/>
  <c r="F7" i="1"/>
  <c r="F8" i="1"/>
  <c r="F2" i="1"/>
  <c r="E3" i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<sst xmlns="http://schemas.openxmlformats.org/spreadsheetml/2006/main" count="15" uniqueCount="15">
  <si>
    <t>Alumno</t>
  </si>
  <si>
    <t>Nota 1</t>
  </si>
  <si>
    <t>Nota2</t>
  </si>
  <si>
    <t>Nota3</t>
  </si>
  <si>
    <t>PROMEDIO</t>
  </si>
  <si>
    <t>PROMOCION</t>
  </si>
  <si>
    <t>Maria</t>
  </si>
  <si>
    <t>Mario</t>
  </si>
  <si>
    <t>Jose</t>
  </si>
  <si>
    <t>Manuel</t>
  </si>
  <si>
    <t>Martina</t>
  </si>
  <si>
    <t>Mercedes</t>
  </si>
  <si>
    <t>Marcelo</t>
  </si>
  <si>
    <t>mayor calificacion</t>
  </si>
  <si>
    <t>menor calificacion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</si>
</sst>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5" sqref="E5"/>
    </sheetView>
  </sheetViews>
  <sheetFormatPr baseColWidth="10"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>
        <v>81</v>
      </c>
      <c r="C2">
        <v>80</v>
      </c>
      <c r="D2">
        <v>100</v>
      </c>
      <c r="E2" s="1">
        <f>AVERAGE(B2:D2)</f>
        <v>87</v>
      </c>
      <c r="F2" t="str">
        <f>IF(E2&lt;60,"recupera","aprobado")</f>
        <v>aprobado</v>
      </c>
    </row>
    <row r="3" spans="1:6" x14ac:dyDescent="0.25">
      <c r="A3" t="s">
        <v>7</v>
      </c>
      <c r="B3">
        <v>89</v>
      </c>
      <c r="C3">
        <v>84</v>
      </c>
      <c r="D3">
        <v>98</v>
      </c>
      <c r="E3" s="1">
        <f t="shared" ref="E3:E8" si="0">AVERAGE(B3:D3)</f>
        <v>90.333333333333329</v>
      </c>
      <c r="F3" t="str">
        <f t="shared" ref="F3:F8" si="1">IF(E3&lt;60,"recupera","aprobado")</f>
        <v>aprobado</v>
      </c>
    </row>
    <row r="4" spans="1:6" x14ac:dyDescent="0.25">
      <c r="A4" t="s">
        <v>8</v>
      </c>
      <c r="B4">
        <v>12</v>
      </c>
      <c r="C4">
        <v>24</v>
      </c>
      <c r="D4">
        <v>100</v>
      </c>
      <c r="E4" s="1">
        <f t="shared" si="0"/>
        <v>45.333333333333336</v>
      </c>
      <c r="F4" t="str">
        <f t="shared" si="1"/>
        <v>recupera</v>
      </c>
    </row>
    <row r="5" spans="1:6" x14ac:dyDescent="0.25">
      <c r="A5" t="s">
        <v>9</v>
      </c>
      <c r="B5">
        <v>96</v>
      </c>
      <c r="C5">
        <v>91</v>
      </c>
      <c r="D5">
        <v>95</v>
      </c>
      <c r="E5" s="1">
        <f t="shared" si="0"/>
        <v>94</v>
      </c>
      <c r="F5" t="str">
        <f t="shared" si="1"/>
        <v>aprobado</v>
      </c>
    </row>
    <row r="6" spans="1:6" x14ac:dyDescent="0.25">
      <c r="A6" t="s">
        <v>10</v>
      </c>
      <c r="B6">
        <v>85</v>
      </c>
      <c r="C6">
        <v>83</v>
      </c>
      <c r="D6">
        <v>97</v>
      </c>
      <c r="E6" s="1">
        <f t="shared" si="0"/>
        <v>88.333333333333329</v>
      </c>
      <c r="F6" t="str">
        <f t="shared" si="1"/>
        <v>aprobado</v>
      </c>
    </row>
    <row r="7" spans="1:6" x14ac:dyDescent="0.25">
      <c r="A7" t="s">
        <v>11</v>
      </c>
      <c r="B7">
        <v>86</v>
      </c>
      <c r="C7">
        <v>85</v>
      </c>
      <c r="D7">
        <v>96</v>
      </c>
      <c r="E7" s="1">
        <f t="shared" si="0"/>
        <v>89</v>
      </c>
      <c r="F7" t="str">
        <f t="shared" si="1"/>
        <v>aprobado</v>
      </c>
    </row>
    <row r="8" spans="1:6" x14ac:dyDescent="0.25">
      <c r="A8" t="s">
        <v>12</v>
      </c>
      <c r="B8">
        <v>88</v>
      </c>
      <c r="C8">
        <v>92</v>
      </c>
      <c r="D8">
        <v>99</v>
      </c>
      <c r="E8" s="1">
        <f t="shared" si="0"/>
        <v>93</v>
      </c>
      <c r="F8" t="str">
        <f t="shared" si="1"/>
        <v>aprobado</v>
      </c>
    </row>
    <row r="10" spans="1:6" ht="30" x14ac:dyDescent="0.25">
      <c r="C10" s="2" t="s">
        <v>13</v>
      </c>
      <c r="D10">
        <f>MAX(B2:E8)</f>
        <v>100</v>
      </c>
    </row>
    <row r="11" spans="1:6" ht="30" x14ac:dyDescent="0.25">
      <c r="C11" s="2" t="s">
        <v>14</v>
      </c>
      <c r="D11">
        <f>MIN(B2:E8)</f>
        <v>12</v>
      </c>
    </row>
    <row r="12" spans="1:6" x14ac:dyDescent="0.25">
      <c r="C1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GNet</dc:creator>
  <cp:lastModifiedBy>GNet</cp:lastModifiedBy>
  <dcterms:created xsi:type="dcterms:W3CDTF">2025-08-19T17:14:46Z</dcterms:created>
  <dcterms:modified xsi:type="dcterms:W3CDTF">2025-08-19T18:01:54Z</dcterms:modified>
</cp:coreProperties>
</file>