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 firstSheet="1" activeTab="6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Tabla y grafico dinamico" sheetId="7" r:id="rId8"/>
    <sheet name="Fórmula" sheetId="8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8" l="1"/>
  <c r="J5" i="8"/>
  <c r="J6" i="8"/>
  <c r="J7" i="8"/>
  <c r="J8" i="8"/>
  <c r="J9" i="8"/>
  <c r="J10" i="8"/>
  <c r="J11" i="8"/>
  <c r="J12" i="8"/>
  <c r="J3" i="8"/>
  <c r="I13" i="8" l="1"/>
  <c r="J13" i="8" s="1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<sst xmlns="http://schemas.openxmlformats.org/spreadsheetml/2006/main" count="239" uniqueCount="147">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</sst>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/>
  </cellXfs>
  <cellStyles count="2">
    <cellStyle name="Moneda" xfId="1" builtinId="4"/>
    <cellStyle name="Normal" xfId="0" builtinId="0"/>
  </cellStyles>
  <dxfs count="58"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ont>
        <b val="0"/>
        <i val="0"/>
        <color theme="0"/>
      </font>
      <fill>
        <patternFill>
          <bgColor theme="3" tint="-0.499984740745262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ont>
        <b val="0"/>
        <i val="0"/>
        <color theme="0"/>
      </font>
      <fill>
        <patternFill>
          <bgColor theme="3" tint="-0.499984740745262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b val="0"/>
        <i val="0"/>
        <color theme="0"/>
      </font>
      <fill>
        <patternFill>
          <bgColor theme="3" tint="-0.499984740745262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ont>
        <b val="0"/>
        <i val="0"/>
        <color theme="0"/>
      </font>
      <fill>
        <patternFill>
          <bgColor theme="3" tint="-0.499984740745262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rgb="FFFCAAF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FF"/>
      <color rgb="FFFED4F5"/>
      <color rgb="FFFCAA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A1589-WENDY MUÑOZ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chemeClr val="bg1"/>
              </a:solidFill>
            </a:rPr>
            <a:t>(suma)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4" sqref="D14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1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F13" sqref="F13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7" sqref="H7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7" sqref="F17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35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15" priority="11" operator="containsText" text="M">
      <formula>NOT(ISERROR(SEARCH("M",E2)))</formula>
    </cfRule>
  </conditionalFormatting>
  <conditionalFormatting sqref="I2:I23">
    <cfRule type="containsText" dxfId="14" priority="10" operator="containsText" text="CONTA">
      <formula>NOT(ISERROR(SEARCH("CONTA",I2)))</formula>
    </cfRule>
    <cfRule type="containsText" dxfId="13" priority="9" operator="containsText" text="MARKE">
      <formula>NOT(ISERROR(SEARCH("MARKE",I2)))</formula>
    </cfRule>
    <cfRule type="containsText" dxfId="12" priority="8" operator="containsText" text="LOG">
      <formula>NOT(ISERROR(SEARCH("LOG",I2)))</formula>
    </cfRule>
  </conditionalFormatting>
  <conditionalFormatting sqref="H2:H23">
    <cfRule type="expression" dxfId="11" priority="6">
      <formula>H2&gt;=5</formula>
    </cfRule>
  </conditionalFormatting>
  <conditionalFormatting sqref="G2:G23">
    <cfRule type="containsText" dxfId="10" priority="5" operator="containsText" text="SOLTERO">
      <formula>NOT(ISERROR(SEARCH("SOLTERO",G2)))</formula>
    </cfRule>
  </conditionalFormatting>
  <conditionalFormatting sqref="F2:F23">
    <cfRule type="expression" dxfId="9" priority="3">
      <formula>K2&gt;5000</formula>
    </cfRule>
  </conditionalFormatting>
  <conditionalFormatting sqref="D2:D23">
    <cfRule type="expression" dxfId="8" priority="1">
      <formula>K2&lt;2000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I15" sqref="I15"/>
    </sheetView>
  </sheetViews>
  <sheetFormatPr baseColWidth="10" defaultRowHeight="15" x14ac:dyDescent="0.25"/>
  <cols>
    <col min="1" max="1" width="25" bestFit="1" customWidth="1"/>
    <col min="5" max="5" width="13.140625" bestFit="1" customWidth="1"/>
  </cols>
  <sheetData>
    <row r="2" spans="1:5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</row>
    <row r="3" spans="1:5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</row>
    <row r="4" spans="1:5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</row>
    <row r="5" spans="1:5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</row>
    <row r="6" spans="1:5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</row>
    <row r="7" spans="1:5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</row>
    <row r="8" spans="1:5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</row>
    <row r="9" spans="1:5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</row>
    <row r="10" spans="1:5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</row>
    <row r="11" spans="1:5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</row>
    <row r="12" spans="1:5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</row>
    <row r="13" spans="1:5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</row>
    <row r="14" spans="1:5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G14" sqref="G14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v>14</v>
      </c>
      <c r="J3" s="12" t="str">
        <f>IF(I3&gt;=18,"EXCELENTE",IF(I3&gt;=15,"MUY BIEN",IF(I3&lt;15,"REPROBADO")))</f>
        <v>REPROBADO</v>
      </c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12" t="str">
        <f t="shared" ref="J4:J13" si="1">IF(I4&gt;=18,"EXCELENTE",IF(I4&gt;=15,"MUY BIEN",IF(I4&lt;15,"REPROBADO")))</f>
        <v>REPROBADO</v>
      </c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12" t="str">
        <f t="shared" si="1"/>
        <v>REPROBADO</v>
      </c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12" t="str">
        <f t="shared" si="1"/>
        <v>REPROBADO</v>
      </c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12" t="str">
        <f t="shared" si="1"/>
        <v>REPROBADO</v>
      </c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12" t="str">
        <f t="shared" si="1"/>
        <v>REPROBADO</v>
      </c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12" t="str">
        <f t="shared" si="1"/>
        <v>REPROBADO</v>
      </c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12" t="str">
        <f t="shared" si="1"/>
        <v>REPROBADO</v>
      </c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12" t="str">
        <f t="shared" si="1"/>
        <v>REPROBADO</v>
      </c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12" t="str">
        <f t="shared" si="1"/>
        <v>REPROBADO</v>
      </c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50</v>
      </c>
      <c r="H13" s="9">
        <v>8</v>
      </c>
      <c r="I13" s="10">
        <f t="shared" si="0"/>
        <v>15.333333333333334</v>
      </c>
      <c r="J13" s="12" t="str">
        <f t="shared" si="1"/>
        <v>MUY BIEN</v>
      </c>
    </row>
  </sheetData>
  <conditionalFormatting sqref="J3:J13">
    <cfRule type="expression" dxfId="57" priority="5">
      <formula>J3="Excelente"</formula>
    </cfRule>
    <cfRule type="expression" dxfId="56" priority="4">
      <formula>J3="REPROBADO"</formula>
    </cfRule>
    <cfRule type="expression" dxfId="55" priority="3">
      <formula>J3="MUY BIEN"</formula>
    </cfRule>
    <cfRule type="expression" dxfId="54" priority="2">
      <formula>J3="EXCELENTE"</formula>
    </cfRule>
    <cfRule type="expression" dxfId="53" priority="1">
      <formula>J3="EXCELENTE"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Instrucciones</vt:lpstr>
      <vt:lpstr>A</vt:lpstr>
      <vt:lpstr>B</vt:lpstr>
      <vt:lpstr>C</vt:lpstr>
      <vt:lpstr>D</vt:lpstr>
      <vt:lpstr> Datos vinculados</vt:lpstr>
      <vt:lpstr>Formato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2025-08-23T21:04:36Z</dcterms:modified>
</cp:coreProperties>
</file>