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477F699D-DD87-4DDA-928F-C4CA6056BAD3}" xr6:coauthVersionLast="36" xr6:coauthVersionMax="36" xr10:uidLastSave="{00000000-0000-0000-0000-000000000000}"/>
  <bookViews>
    <workbookView xWindow="0" yWindow="0" windowWidth="20490" windowHeight="6825" xr2:uid="{5C661288-F6B7-4C5F-938D-F8AF659C007D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9" i="1"/>
  <c r="F10" i="1"/>
  <c r="F2" i="1"/>
</calcChain>
</file>

<file path=xl/sharedStrings.xml><?xml version="1.0" encoding="utf-8"?>
<sst xmlns="http://schemas.openxmlformats.org/spreadsheetml/2006/main" count="29" uniqueCount="29">
  <si>
    <t>codigo de producto</t>
  </si>
  <si>
    <t>nombre de producto</t>
  </si>
  <si>
    <t>categoria</t>
  </si>
  <si>
    <t>precio unitario</t>
  </si>
  <si>
    <t>cantidad vendida</t>
  </si>
  <si>
    <t>subtotal</t>
  </si>
  <si>
    <t>dscuento</t>
  </si>
  <si>
    <t>recargo</t>
  </si>
  <si>
    <t>total a pagar</t>
  </si>
  <si>
    <t>genero del cliente</t>
  </si>
  <si>
    <t>comentarios</t>
  </si>
  <si>
    <t>ME6</t>
  </si>
  <si>
    <t>GB8</t>
  </si>
  <si>
    <t>FH3</t>
  </si>
  <si>
    <t>SB7</t>
  </si>
  <si>
    <t>YZ4</t>
  </si>
  <si>
    <t>JF2</t>
  </si>
  <si>
    <t>KH5</t>
  </si>
  <si>
    <t>HB9</t>
  </si>
  <si>
    <t>KL6</t>
  </si>
  <si>
    <t>PANTALON</t>
  </si>
  <si>
    <t>CAMISETA</t>
  </si>
  <si>
    <t xml:space="preserve">ZAPATOS </t>
  </si>
  <si>
    <t>CALSETINES</t>
  </si>
  <si>
    <t>GORROS</t>
  </si>
  <si>
    <t xml:space="preserve">GORRAS </t>
  </si>
  <si>
    <t>BLUSAS</t>
  </si>
  <si>
    <t>COTONES</t>
  </si>
  <si>
    <t>CHAQUETAS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</si>
</sst>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30B54A-9B92-4F5F-9E1E-44C1527FC980}">
  <dimension ref="A1:K10"/>
  <sheetViews>
    <sheetView tabSelected="1" topLeftCell="D1" workbookViewId="0">
      <selection activeCell="G2" sqref="G2"/>
    </sheetView>
  </sheetViews>
  <sheetFormatPr baseColWidth="10" defaultRowHeight="15" x14ac:dyDescent="0.25"/>
  <cols>
    <col min="1" max="1" width="18.140625" customWidth="1"/>
    <col min="2" max="2" width="19" customWidth="1"/>
    <col min="4" max="4" width="13.85546875" customWidth="1"/>
    <col min="5" max="5" width="16" customWidth="1"/>
    <col min="9" max="9" width="11.85546875" customWidth="1"/>
    <col min="10" max="10" width="16.85546875" customWidth="1"/>
  </cols>
  <sheetData>
    <row r="1" spans="1:1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x14ac:dyDescent="0.25">
      <c r="A2" t="s">
        <v>11</v>
      </c>
      <c r="B2" t="s">
        <v>20</v>
      </c>
      <c r="D2">
        <v>50</v>
      </c>
      <c r="E2">
        <v>15</v>
      </c>
      <c r="F2">
        <f>(D2*E2)</f>
        <v>750</v>
      </c>
    </row>
    <row r="3" spans="1:11" x14ac:dyDescent="0.25">
      <c r="A3" t="s">
        <v>12</v>
      </c>
      <c r="B3" t="s">
        <v>21</v>
      </c>
      <c r="D3">
        <v>120</v>
      </c>
      <c r="E3">
        <v>10</v>
      </c>
      <c r="F3">
        <f t="shared" ref="F3:F10" si="0">(D3*E3)</f>
        <v>1200</v>
      </c>
    </row>
    <row r="4" spans="1:11" x14ac:dyDescent="0.25">
      <c r="A4" t="s">
        <v>13</v>
      </c>
      <c r="B4" t="s">
        <v>22</v>
      </c>
      <c r="D4">
        <v>75</v>
      </c>
      <c r="E4">
        <v>8</v>
      </c>
      <c r="F4">
        <f t="shared" si="0"/>
        <v>600</v>
      </c>
    </row>
    <row r="5" spans="1:11" x14ac:dyDescent="0.25">
      <c r="A5" t="s">
        <v>14</v>
      </c>
      <c r="B5" t="s">
        <v>23</v>
      </c>
      <c r="D5">
        <v>90</v>
      </c>
      <c r="E5">
        <v>7</v>
      </c>
      <c r="F5">
        <f t="shared" si="0"/>
        <v>630</v>
      </c>
    </row>
    <row r="6" spans="1:11" x14ac:dyDescent="0.25">
      <c r="A6" t="s">
        <v>15</v>
      </c>
      <c r="B6" t="s">
        <v>24</v>
      </c>
      <c r="D6">
        <v>65</v>
      </c>
      <c r="E6">
        <v>16</v>
      </c>
      <c r="F6">
        <f t="shared" si="0"/>
        <v>1040</v>
      </c>
    </row>
    <row r="7" spans="1:11" x14ac:dyDescent="0.25">
      <c r="A7" t="s">
        <v>16</v>
      </c>
      <c r="B7" t="s">
        <v>25</v>
      </c>
      <c r="D7">
        <v>140</v>
      </c>
      <c r="E7">
        <v>20</v>
      </c>
      <c r="F7">
        <f t="shared" si="0"/>
        <v>2800</v>
      </c>
    </row>
    <row r="8" spans="1:11" x14ac:dyDescent="0.25">
      <c r="A8" t="s">
        <v>17</v>
      </c>
      <c r="B8" t="s">
        <v>26</v>
      </c>
      <c r="D8">
        <v>140</v>
      </c>
      <c r="E8">
        <v>4</v>
      </c>
      <c r="F8">
        <f t="shared" si="0"/>
        <v>560</v>
      </c>
    </row>
    <row r="9" spans="1:11" x14ac:dyDescent="0.25">
      <c r="A9" t="s">
        <v>18</v>
      </c>
      <c r="B9" t="s">
        <v>27</v>
      </c>
      <c r="D9">
        <v>90</v>
      </c>
      <c r="E9">
        <v>6</v>
      </c>
      <c r="F9">
        <f t="shared" si="0"/>
        <v>540</v>
      </c>
    </row>
    <row r="10" spans="1:11" x14ac:dyDescent="0.25">
      <c r="A10" t="s">
        <v>19</v>
      </c>
      <c r="B10" t="s">
        <v>28</v>
      </c>
      <c r="D10">
        <v>75</v>
      </c>
      <c r="E10">
        <v>7</v>
      </c>
      <c r="F10">
        <f t="shared" si="0"/>
        <v>525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GNet</dc:creator>
  <cp:lastModifiedBy>GNet</cp:lastModifiedBy>
  <dcterms:created xsi:type="dcterms:W3CDTF">2026-03-09T17:15:44Z</dcterms:created>
  <dcterms:modified xsi:type="dcterms:W3CDTF">2026-03-09T17:59:09Z</dcterms:modified>
</cp:coreProperties>
</file>